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6" sheetId="5" r:id="rId1"/>
  </sheets>
  <calcPr calcId="124519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17" i="5"/>
  <c r="G17"/>
  <c r="F17"/>
  <c r="E17"/>
  <c r="D17"/>
  <c r="C17"/>
</calcChain>
</file>

<file path=xl/sharedStrings.xml><?xml version="1.0" encoding="utf-8"?>
<sst xmlns="http://schemas.openxmlformats.org/spreadsheetml/2006/main" count="42" uniqueCount="37">
  <si>
    <t>№ п/п</t>
  </si>
  <si>
    <t>Заместитель главы муниципального района (городского округа) Краснодарского края</t>
  </si>
  <si>
    <t>(подпись)</t>
  </si>
  <si>
    <t>2. Таблица заполняется нарастающим итогом.</t>
  </si>
  <si>
    <t>Ф.И.О.</t>
  </si>
  <si>
    <t>исп.: Ф.И.О.</t>
  </si>
  <si>
    <t>тел.:</t>
  </si>
  <si>
    <t xml:space="preserve">Примечание: 
</t>
  </si>
  <si>
    <t>Приложение № 6
к письму департамента
от __________ № ____________</t>
  </si>
  <si>
    <t>Наименование мероприятий муниципальной программы (подпрограммы) в 2016 году (далее в 2017 году), в том числе с учетом мероприятий, не требующих финансирования</t>
  </si>
  <si>
    <t>Общий объем финансирования предусмотренный муниципальной программой (подпрограммой),  руб.</t>
  </si>
  <si>
    <t>Информация об исполнении мероприятий муниципальной программы (подпрограммы)</t>
  </si>
  <si>
    <t>Средства бюджета муниципального района, городского округа</t>
  </si>
  <si>
    <t>Средства краевого и федерального бюджетов</t>
  </si>
  <si>
    <t>Предусмотрено в
муниципальной программе  (подпрограмме)</t>
  </si>
  <si>
    <t>Утверждено в бюджете</t>
  </si>
  <si>
    <t>Фактически исполнено</t>
  </si>
  <si>
    <t>Предусмотрено соглашением</t>
  </si>
  <si>
    <t>Руководитель финансовой службы</t>
  </si>
  <si>
    <t>1. В случаях внесения изменений в муниципальную программу (подпрограмму) района (городского округа), утверждения новых муниципальных программ (подпрограмм) - данные муниципальные правовые акты необходимо предоставлять в департамент.</t>
  </si>
  <si>
    <t>Реализация "Экономическое развитие и инновационная экономика" по итогам 4 квартала 2020 года</t>
  </si>
  <si>
    <t>Утверждена  постановлением администрации муниципального образования Новопокровский район от 12.11.2014 № 1047 "Об утверждении муниципальной программы муниципального образования Новопокровский район "Экономическое развитие и инновационная экономика"</t>
  </si>
  <si>
    <t xml:space="preserve">Внесены изменения постановление администрации муниципального образования Новопокровский район от 07.07.2015 № 585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 постановление администрации муниципального образования Новопокровский район от 01.09.2015 № 667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 от 16.10.2015 № 733 " 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16.06.2016 № 404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МО Новопокровский район от 29.08.2016 № 561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экономика";постановление администрации МО Новопокровский район от 24.10.2016 № 679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14.12.2016 № 777 " 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 постановление администрации муниципального образования Новопокровский район от 12.07.2017 № 419 "О внесении изменения в постановление администрации муниципального образования Новопокровский район от 12 ноября 2014 года №1047 "Об утверждении муниципальной программы муниципального образования Новопокровский район "Экономическое развитие и инновационная экономика";постановление администрации муниципального образования Новопокровский район от 04.10.2017 № 649 "О внесении изменения в постановление администрации муниципального образования Новопокровский район от 12 ноября 2014 года № 1047"Об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28.11.2018 №1135 "О внесении изменения в постановление администрации муниципального образования Новопокровский район от 12 ноября 2014 года №1047 "Об утверждении муниципальной программы муниципального образования Новопокровский район "Экономическое развитие и инновационная экономика" ; постановление администрации муниципального образования Новопокровский район от 29 марта 2019 года "О внесении изменения в постановление администрации муниципального образования Новопокровский район от  12 ноября 2014 года №1047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31.12.2019 № 1217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05.06.2020 №469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16.12.2020 № 1063 "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      </t>
  </si>
  <si>
    <t>Субсидирование части затрат на уплату первого взноса при заключении договора финансовой аренды (лизинга), понесенных субъектами малого и среднего предпринимательства</t>
  </si>
  <si>
    <t xml:space="preserve">В связи с отменой краевого софинансирования, подготовлен проект постановления, денежные средства перенаправлены на новые мероприятия  </t>
  </si>
  <si>
    <t>Субсидирование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приобретение оборудования в целях создания и (или) развития либо модернизации производства товаров (работ, услуг)</t>
  </si>
  <si>
    <t xml:space="preserve">В связи с отменой краевого софинансирования, подготовлен проект постановления, денежные средства перенаправлены </t>
  </si>
  <si>
    <t>Субсидирование части затрат субъектов малого предпринимательства на ранней стадии их деятельности</t>
  </si>
  <si>
    <t>Подготовка и проведение имиджевых мероприятий, презентаций и организация участия в инвестиционных форумах</t>
  </si>
  <si>
    <t>Для награждения предпринимателей за активную жизненную позицию, были приобретены подарочные наборы</t>
  </si>
  <si>
    <t>Финансовое обеспечение деятельности МБУ "Центр содействия развития малого предпринимательства в Новопокровском районе"</t>
  </si>
  <si>
    <t>в 2020 году реализация данного мероприятия не планируется</t>
  </si>
  <si>
    <t>Компенсация расходов на выполнение пассажирских перевозок по муниципальному пригородному маршруту № 107 (Новопокровская-Ильинская)</t>
  </si>
  <si>
    <t xml:space="preserve">предпринимателю ИП Драгункину компенсировано часть расходов на выполнение перевозки граждан
</t>
  </si>
  <si>
    <t>Оказание информационно-консультационных, бухгалтерских и юридических услуг субъектам  малого и среднего предпринимательства</t>
  </si>
  <si>
    <t>На оказание информационно-консультационных услуг по итогам  2020 года израсходовано 399581,42 рублей, услуги оказаны  236 субъектам малого и среднего предпринимательства</t>
  </si>
  <si>
    <t>ИТОГО: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</si>
</sst>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>
      <alignment vertical="top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29"/>
  <sheetViews>
    <sheetView tabSelected="1" workbookViewId="0">
      <selection activeCell="H1" sqref="H1"/>
    </sheetView>
  </sheetViews>
  <sheetFormatPr defaultRowHeight="12"/>
  <cols>
    <col min="1" max="1" width="6" collapsed="1"/>
    <col min="2" max="2" width="60.140625" collapsed="1"/>
    <col min="3" max="8" width="18.28515625" collapsed="1"/>
    <col min="9" max="9" width="50.42578125" collapsed="1"/>
    <col min="10" max="1025" width="16.42578125" collapsed="1"/>
  </cols>
  <sheetData>
    <row r="1" spans="1:9" ht="47.25">
      <c r="A1" s="9"/>
      <c r="B1" s="9"/>
      <c r="C1" s="9"/>
      <c r="D1" s="9"/>
      <c r="E1" s="9"/>
      <c r="F1" s="9"/>
      <c r="G1" s="9"/>
      <c r="H1" s="9"/>
      <c r="I1" s="8" t="s">
        <v>8</v>
      </c>
    </row>
    <row r="2" spans="1:9" ht="15.75">
      <c r="A2" s="9"/>
      <c r="B2" s="9"/>
      <c r="C2" s="9"/>
      <c r="D2" s="9"/>
      <c r="E2" s="9"/>
      <c r="F2" s="9"/>
      <c r="G2" s="9"/>
      <c r="H2" s="9"/>
      <c r="I2" s="9"/>
    </row>
    <row r="3" spans="1:9" ht="45.75" customHeight="1">
      <c r="A3" s="9"/>
      <c r="B3" s="6" t="s">
        <v>20</v>
      </c>
      <c r="C3" s="6"/>
      <c r="D3" s="6"/>
      <c r="E3" s="6"/>
      <c r="F3" s="6"/>
      <c r="G3" s="6"/>
      <c r="H3" s="6"/>
      <c r="I3" s="6"/>
    </row>
    <row r="4" spans="1:9" ht="17.25" customHeight="1">
      <c r="A4" s="9"/>
      <c r="B4" s="5" t="s">
        <v>21</v>
      </c>
      <c r="C4" s="5"/>
      <c r="D4" s="5"/>
      <c r="E4" s="5"/>
      <c r="F4" s="5"/>
      <c r="G4" s="5"/>
      <c r="H4" s="5"/>
      <c r="I4" s="5"/>
    </row>
    <row r="5" spans="1:9" ht="17.25" customHeight="1">
      <c r="A5" s="9"/>
      <c r="B5" s="4" t="s">
        <v>22</v>
      </c>
      <c r="C5" s="4"/>
      <c r="D5" s="4"/>
      <c r="E5" s="4"/>
      <c r="F5" s="4"/>
      <c r="G5" s="4"/>
      <c r="H5" s="4"/>
      <c r="I5" s="4"/>
    </row>
    <row r="6" spans="1:9" ht="18.75">
      <c r="A6" s="9"/>
      <c r="B6" s="14"/>
      <c r="C6" s="14"/>
      <c r="D6" s="14"/>
      <c r="E6" s="14"/>
      <c r="F6" s="14"/>
      <c r="G6" s="14"/>
      <c r="H6" s="14"/>
      <c r="I6" s="14"/>
    </row>
    <row r="7" spans="1:9" ht="17.25" customHeight="1">
      <c r="A7" s="3" t="s">
        <v>0</v>
      </c>
      <c r="B7" s="3" t="s">
        <v>9</v>
      </c>
      <c r="C7" s="3" t="s">
        <v>10</v>
      </c>
      <c r="D7" s="3"/>
      <c r="E7" s="3"/>
      <c r="F7" s="3"/>
      <c r="G7" s="3"/>
      <c r="H7" s="3"/>
      <c r="I7" s="3" t="s">
        <v>11</v>
      </c>
    </row>
    <row r="8" spans="1:9" ht="31.5" customHeight="1">
      <c r="A8" s="3"/>
      <c r="B8" s="3"/>
      <c r="C8" s="3" t="s">
        <v>12</v>
      </c>
      <c r="D8" s="3"/>
      <c r="E8" s="3"/>
      <c r="F8" s="3" t="s">
        <v>13</v>
      </c>
      <c r="G8" s="3"/>
      <c r="H8" s="3"/>
      <c r="I8" s="3"/>
    </row>
    <row r="9" spans="1:9" ht="65.25" customHeight="1">
      <c r="A9" s="3"/>
      <c r="B9" s="3"/>
      <c r="C9" s="15" t="s">
        <v>14</v>
      </c>
      <c r="D9" s="15" t="s">
        <v>15</v>
      </c>
      <c r="E9" s="15" t="s">
        <v>16</v>
      </c>
      <c r="F9" s="10" t="s">
        <v>17</v>
      </c>
      <c r="G9" s="15" t="s">
        <v>15</v>
      </c>
      <c r="H9" s="15" t="s">
        <v>16</v>
      </c>
      <c r="I9" s="3"/>
    </row>
    <row r="10" spans="1:9" s="16" customFormat="1" ht="48" customHeight="1">
      <c r="A10" s="17">
        <v>1</v>
      </c>
      <c r="B10" s="17" t="s">
        <v>23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 t="s">
        <v>24</v>
      </c>
    </row>
    <row r="11" spans="1:9" s="16" customFormat="1" ht="69.95" customHeight="1">
      <c r="A11" s="17">
        <v>2</v>
      </c>
      <c r="B11" s="17" t="s">
        <v>25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 t="s">
        <v>26</v>
      </c>
    </row>
    <row r="12" spans="1:9" s="16" customFormat="1" ht="48" customHeight="1">
      <c r="A12" s="17">
        <v>3</v>
      </c>
      <c r="B12" s="17" t="s">
        <v>27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 t="s">
        <v>26</v>
      </c>
    </row>
    <row r="13" spans="1:9" s="16" customFormat="1" ht="36.950000000000003" customHeight="1">
      <c r="A13" s="17">
        <v>4</v>
      </c>
      <c r="B13" s="17" t="s">
        <v>28</v>
      </c>
      <c r="C13" s="17">
        <v>33500</v>
      </c>
      <c r="D13" s="17">
        <v>33500</v>
      </c>
      <c r="E13" s="17">
        <v>33480</v>
      </c>
      <c r="F13" s="17">
        <v>0</v>
      </c>
      <c r="G13" s="17">
        <v>0</v>
      </c>
      <c r="H13" s="17">
        <v>0</v>
      </c>
      <c r="I13" s="17" t="s">
        <v>29</v>
      </c>
    </row>
    <row r="14" spans="1:9" s="16" customFormat="1" ht="36.950000000000003" customHeight="1">
      <c r="A14" s="17">
        <v>5</v>
      </c>
      <c r="B14" s="17" t="s">
        <v>30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 t="s">
        <v>31</v>
      </c>
    </row>
    <row r="15" spans="1:9" s="16" customFormat="1" ht="36.950000000000003" customHeight="1">
      <c r="A15" s="17">
        <v>6</v>
      </c>
      <c r="B15" s="17" t="s">
        <v>32</v>
      </c>
      <c r="C15" s="17">
        <v>1133964.19</v>
      </c>
      <c r="D15" s="17">
        <v>1133964.19</v>
      </c>
      <c r="E15" s="17">
        <v>1133964.19</v>
      </c>
      <c r="F15" s="17">
        <v>0</v>
      </c>
      <c r="G15" s="17">
        <v>0</v>
      </c>
      <c r="H15" s="17">
        <v>0</v>
      </c>
      <c r="I15" s="17" t="s">
        <v>33</v>
      </c>
    </row>
    <row r="16" spans="1:9" s="16" customFormat="1" ht="59.1" customHeight="1">
      <c r="A16" s="17">
        <v>7</v>
      </c>
      <c r="B16" s="17" t="s">
        <v>34</v>
      </c>
      <c r="C16" s="17">
        <v>399581.42</v>
      </c>
      <c r="D16" s="17">
        <v>399581.42</v>
      </c>
      <c r="E16" s="17">
        <v>399581.42</v>
      </c>
      <c r="F16" s="17">
        <v>0</v>
      </c>
      <c r="G16" s="17">
        <v>0</v>
      </c>
      <c r="H16" s="17">
        <v>0</v>
      </c>
      <c r="I16" s="17" t="s">
        <v>35</v>
      </c>
    </row>
    <row r="17" spans="1:9" s="16" customFormat="1">
      <c r="A17" s="17"/>
      <c r="B17" s="17" t="s">
        <v>36</v>
      </c>
      <c r="C17" s="17">
        <f t="shared" ref="C17:H17" si="0">SUM(C10:C16)</f>
        <v>1567045.6099999999</v>
      </c>
      <c r="D17" s="17">
        <f t="shared" si="0"/>
        <v>1567045.6099999999</v>
      </c>
      <c r="E17" s="17">
        <f t="shared" si="0"/>
        <v>1567025.6099999999</v>
      </c>
      <c r="F17" s="17">
        <f t="shared" si="0"/>
        <v>0</v>
      </c>
      <c r="G17" s="17">
        <f t="shared" si="0"/>
        <v>0</v>
      </c>
      <c r="H17" s="17">
        <f t="shared" si="0"/>
        <v>0</v>
      </c>
      <c r="I17" s="17"/>
    </row>
    <row r="18" spans="1:9" ht="15.75">
      <c r="A18" s="9"/>
      <c r="B18" s="9"/>
      <c r="C18" s="9"/>
      <c r="D18" s="9"/>
      <c r="E18" s="9"/>
      <c r="F18" s="9"/>
      <c r="G18" s="9"/>
      <c r="H18" s="9"/>
      <c r="I18" s="9"/>
    </row>
    <row r="19" spans="1:9" ht="45.75" customHeight="1">
      <c r="A19" s="2" t="s">
        <v>1</v>
      </c>
      <c r="B19" s="2"/>
      <c r="C19" s="9"/>
      <c r="D19" s="9"/>
      <c r="E19" s="11" t="s">
        <v>2</v>
      </c>
      <c r="F19" s="9"/>
      <c r="G19" s="9"/>
      <c r="H19" s="9"/>
      <c r="I19" s="12" t="s">
        <v>4</v>
      </c>
    </row>
    <row r="20" spans="1:9" ht="15.75">
      <c r="A20" s="9"/>
      <c r="B20" s="9"/>
      <c r="C20" s="9"/>
      <c r="D20" s="9"/>
      <c r="E20" s="9"/>
      <c r="F20" s="9"/>
      <c r="G20" s="9"/>
      <c r="H20" s="9"/>
      <c r="I20" s="9"/>
    </row>
    <row r="21" spans="1:9" ht="17.25" customHeight="1">
      <c r="A21" s="2" t="s">
        <v>18</v>
      </c>
      <c r="B21" s="2"/>
      <c r="C21" s="9"/>
      <c r="D21" s="9"/>
      <c r="E21" s="11" t="s">
        <v>2</v>
      </c>
      <c r="F21" s="9"/>
      <c r="G21" s="9"/>
      <c r="H21" s="9"/>
      <c r="I21" s="12" t="s">
        <v>4</v>
      </c>
    </row>
    <row r="22" spans="1:9" ht="15.75">
      <c r="A22" s="9"/>
      <c r="B22" s="9"/>
      <c r="C22" s="9"/>
      <c r="D22" s="9"/>
      <c r="E22" s="9"/>
      <c r="F22" s="9"/>
      <c r="G22" s="9"/>
      <c r="H22" s="9"/>
      <c r="I22" s="9"/>
    </row>
    <row r="23" spans="1:9" ht="15.75">
      <c r="A23" s="1" t="s">
        <v>5</v>
      </c>
      <c r="B23" s="1"/>
      <c r="C23" s="9"/>
      <c r="D23" s="9"/>
      <c r="E23" s="9"/>
      <c r="F23" s="9"/>
      <c r="G23" s="9"/>
      <c r="H23" s="9"/>
      <c r="I23" s="9"/>
    </row>
    <row r="24" spans="1:9" ht="15.75">
      <c r="A24" s="1" t="s">
        <v>6</v>
      </c>
      <c r="B24" s="1"/>
      <c r="C24" s="9"/>
      <c r="D24" s="9"/>
      <c r="E24" s="9"/>
      <c r="F24" s="9"/>
      <c r="G24" s="9"/>
      <c r="H24" s="9"/>
      <c r="I24" s="9"/>
    </row>
    <row r="25" spans="1:9" ht="15.75">
      <c r="A25" s="9"/>
      <c r="B25" s="9"/>
      <c r="C25" s="9"/>
      <c r="D25" s="9"/>
      <c r="E25" s="9"/>
      <c r="F25" s="9"/>
      <c r="G25" s="9"/>
      <c r="H25" s="9"/>
      <c r="I25" s="9"/>
    </row>
    <row r="26" spans="1:9" ht="15.75">
      <c r="A26" s="9"/>
      <c r="B26" s="9"/>
      <c r="C26" s="9"/>
      <c r="D26" s="9"/>
      <c r="E26" s="9"/>
      <c r="F26" s="9"/>
      <c r="G26" s="9"/>
      <c r="H26" s="9"/>
      <c r="I26" s="9"/>
    </row>
    <row r="27" spans="1:9" ht="31.5" customHeight="1">
      <c r="A27" s="13" t="s">
        <v>7</v>
      </c>
      <c r="B27" s="13"/>
      <c r="C27" s="13"/>
      <c r="D27" s="13"/>
      <c r="E27" s="13"/>
      <c r="F27" s="13"/>
      <c r="G27" s="13"/>
      <c r="H27" s="13"/>
      <c r="I27" s="13"/>
    </row>
    <row r="28" spans="1:9" ht="31.5" customHeight="1">
      <c r="A28" s="7" t="s">
        <v>19</v>
      </c>
      <c r="B28" s="7"/>
      <c r="C28" s="7"/>
      <c r="D28" s="7"/>
      <c r="E28" s="7"/>
      <c r="F28" s="7"/>
      <c r="G28" s="7"/>
      <c r="H28" s="7"/>
      <c r="I28" s="7"/>
    </row>
    <row r="29" spans="1:9" ht="17.25" customHeight="1">
      <c r="A29" s="7" t="s">
        <v>3</v>
      </c>
      <c r="B29" s="7"/>
      <c r="C29" s="7"/>
      <c r="D29" s="7"/>
      <c r="E29" s="7"/>
      <c r="F29" s="7"/>
      <c r="G29" s="7"/>
      <c r="H29" s="7"/>
      <c r="I29" s="7"/>
    </row>
  </sheetData>
  <mergeCells count="13">
    <mergeCell ref="A19:B19"/>
    <mergeCell ref="A21:B21"/>
    <mergeCell ref="A23:B23"/>
    <mergeCell ref="A24:B24"/>
    <mergeCell ref="B3:I3"/>
    <mergeCell ref="B4:I4"/>
    <mergeCell ref="B5:I5"/>
    <mergeCell ref="A7:A9"/>
    <mergeCell ref="B7:B9"/>
    <mergeCell ref="C7:H7"/>
    <mergeCell ref="I7:I9"/>
    <mergeCell ref="C8:E8"/>
    <mergeCell ref="F8:H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LibreOffice/5.2.3.3$Windows_x86 LibreOffice_project/d54a8868f08a7b39642414cf2c8ef2f228f780cf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SocOtdel-2</cp:lastModifiedBy>
  <cp:revision>254</cp:revision>
  <dcterms:created xsi:type="dcterms:W3CDTF">2017-01-20T15:44:22Z</dcterms:created>
  <dcterms:modified xsi:type="dcterms:W3CDTF">2021-02-08T08:48:45Z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